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<sst xmlns="http://schemas.openxmlformats.org/spreadsheetml/2006/main" count="844" uniqueCount="844">
  <si>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飯富病院</t>
  </si>
  <si>
    <t>〒409-3423　南巨摩郡身延町飯富１６２８</t>
  </si>
  <si>
    <t>病棟の建築時期と構造</t>
  </si>
  <si>
    <t>建物情報＼病棟名</t>
  </si>
  <si>
    <t>一般病棟</t>
  </si>
  <si>
    <t>療養病棟</t>
  </si>
  <si>
    <t>様式１病院病棟票(1)</t>
  </si>
  <si>
    <t>建築時期</t>
  </si>
  <si>
    <t>2010</t>
  </si>
  <si>
    <t>構造</t>
  </si>
  <si>
    <t>2</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</si>
  <si>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</si>
  <si>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</si>
  <si>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</si>
  <si>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</si>
  <si>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</si>
  <si>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</si>
  <si>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</si>
  <si>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</si>
  <si>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</si>
  <si>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</si>
  <si>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</si>
  <si>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</si>
  <si>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</si>
  <si>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</si>
  <si>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</si>
  <si>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</si>
  <si>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</si>
  <si>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</si>
  <si>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</si>
  <si>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</si>
  <si>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</si>
  <si>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</si>
  <si>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</si>
  <si>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</si>
  <si>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</si>
  <si>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</si>
  <si>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</si>
  <si>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</si>
  <si>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</si>
  <si>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</si>
  <si>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</si>
  <si>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</si>
  <si>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</si>
  <si>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</si>
  <si>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</si>
  <si>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</si>
  <si>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</si>
  <si>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</si>
  <si>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</si>
  <si>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</si>
  <si>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</si>
  <si>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</si>
  <si>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</si>
  <si>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</si>
  <si>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</si>
  <si>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</si>
  <si>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</si>
  <si>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</si>
  <si>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</si>
  <si>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</si>
  <si>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</si>
  <si>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</si>
  <si>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</si>
  <si>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</si>
  <si>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</si>
  <si>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</si>
  <si>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</si>
  <si>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</si>
  <si>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</si>
  <si>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</si>
  <si>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</si>
  <si>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</si>
  <si>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</si>
  <si>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</si>
  <si>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</si>
  <si>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</si>
  <si>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</si>
  <si>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</si>
  <si>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</si>
  <si>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</si>
  <si>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</si>
  <si>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</si>
  <si>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</si>
  <si>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</si>
  <si>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</si>
  <si>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</si>
  <si>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</si>
  <si>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</si>
  <si>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</si>
  <si>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</si>
  <si>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</si>
  <si>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</si>
  <si>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</si>
  <si>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</si>
  <si>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</si>
  <si>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</si>
  <si>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</si>
  <si>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</si>
  <si>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</si>
  <si>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</si>
  <si>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</si>
  <si>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</si>
  <si>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</si>
  <si>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</si>
  <si>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</si>
  <si>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</si>
  <si>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</si>
  <si>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</si>
  <si>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</si>
  <si>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</si>
  <si>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</si>
  <si>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</si>
  <si>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</si>
  <si>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</si>
  <si>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</si>
  <si>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</si>
  <si>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</si>
  <si>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</si>
  <si>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</si>
  <si>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</si>
  <si>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</si>
  <si>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</si>
  <si>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</si>
  <si>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</si>
  <si>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</si>
  <si>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</si>
  <si>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</si>
  <si>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</si>
  <si>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</si>
  <si>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</si>
  <si>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</si>
  <si>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</si>
  <si>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</si>
  <si>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</si>
  <si>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</si>
  <si>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</si>
  <si>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</si>
  <si>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</si>
  <si>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</si>
  <si>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</si>
  <si>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</si>
  <si>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</si>
  <si>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</si>
  <si>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</si>
  <si>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</si>
  <si>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</si>
  <si>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</si>
  <si>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</si>
  <si>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</si>
  <si>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</si>
  <si>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</si>
  <si>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</si>
  <si>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</si>
  <si>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</si>
  <si>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</si>
  <si>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</si>
  <si>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</si>
  <si>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</si>
  <si>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</si>
  <si>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</si>
  <si>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</si>
  <si>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</si>
  <si>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</si>
  <si>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</si>
  <si>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</si>
  <si>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</si>
  <si>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</si>
  <si>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</si>
  <si>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</si>
  <si>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</si>
  <si>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</si>
  <si>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</si>
  <si>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</si>
  <si>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</si>
  <si>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</si>
  <si>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</si>
  <si>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</si>
  <si>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</si>
  <si>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</si>
  <si>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</si>
  <si>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</si>
  <si>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</si>
  <si>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</si>
  <si>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</si>
  <si>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</si>
  <si>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</si>
  <si>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</si>
  <si>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</si>
  <si>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</si>
  <si>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</si>
  <si>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</si>
  <si>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</si>
  <si>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</si>
  <si>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</si>
  <si>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</si>
  <si>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</si>
  <si>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</si>
  <si>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</si>
  <si>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</si>
  <si>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</si>
  <si>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</si>
  <si>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</si>
  <si>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</si>
  <si>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</si>
  <si>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</si>
  <si>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</si>
  <si>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</si>
  <si>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</si>
  <si>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</si>
  <si>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</si>
  <si>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</si>
  <si>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</si>
  <si>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</si>
  <si>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</si>
  <si>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</si>
  <si>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</si>
  <si>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</si>
  <si>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</si>
  <si>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</si>
  <si>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</si>
  <si>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</si>
  <si>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</si>
  <si>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</si>
  <si>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</si>
  <si>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</si>
  <si>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</si>
  <si>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</si>
  <si>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</si>
  <si>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</si>
  <si>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</si>
  <si>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</si>
  <si>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</si>
  <si>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</si>
  <si>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</si>
  <si>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</si>
  <si>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</si>
  <si>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</si>
  <si>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</si>
  <si>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</si>
  <si>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</si>
  <si>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</si>
  <si>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</si>
  <si>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</si>
  <si>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</si>
  <si>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</si>
  <si>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</si>
  <si>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</si>
  <si>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</si>
  <si>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</si>
  <si>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</si>
  <si>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</si>
  <si>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</si>
  <si>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</si>
  <si>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</si>
  <si>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</si>
  <si>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</si>
  <si>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</si>
  <si>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</si>
  <si>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</si>
  <si>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</si>
  <si>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</si>
  <si>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</si>
  <si>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</si>
  <si>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</si>
  <si>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</si>
  <si>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</si>
  <si>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</si>
  <si>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</si>
  <si>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</si>
  <si>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</si>
  <si>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</si>
  <si>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</si>
  <si>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</si>
  <si>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</si>
  <si>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</si>
  <si>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</si>
  <si>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</si>
  <si>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</si>
  <si>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</si>
  <si>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</si>
  <si>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</si>
  <si>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</si>
  <si>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</si>
  <si>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</si>
  <si>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</si>
  <si>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</si>
  <si>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</si>
  <si>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</si>
  <si>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</si>
  <si>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</si>
  <si>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</si>
  <si>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</si>
  <si>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</si>
  <si>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</si>
  <si>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</si>
  <si>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</si>
  <si>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</si>
  <si>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</si>
  <si>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</si>
  <si>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</si>
  <si>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</si>
  <si>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</si>
  <si>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</si>
  <si>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</si>
  <si>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</si>
  <si>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</si>
  <si>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</si>
  <si>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</si>
  <si>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</si>
  <si>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</si>
  <si>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</si>
  <si>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</si>
  <si>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</si>
  <si>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</si>
  <si>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</si>
  <si>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</si>
  <si>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</si>
  <si>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</si>
  <si>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</si>
  <si>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</si>
  <si>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</si>
  <si>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</si>
  <si>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</si>
  <si>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</si>
  <si>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</si>
  <si>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</si>
  <si>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</si>
  <si>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</si>
  <si>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</si>
  <si>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</si>
  <si>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</si>
  <si>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</si>
  <si>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</si>
  <si>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</si>
  <si>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</si>
  <si>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</si>
  <si>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</si>
  <si>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</si>
  <si>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</si>
  <si>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</si>
  <si>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</si>
  <si>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</si>
  <si>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</si>
  <si>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</si>
  <si>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</si>
  <si>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</si>
  <si>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</si>
  <si>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</si>
  <si>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</si>
  <si>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</si>
  <si>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</si>
  <si>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</si>
  <si>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</si>
  <si>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</si>
  <si>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</si>
  <si>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</si>
  <si>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</si>
  <si>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90超01</t>
  </si>
  <si>
    <t>90超02</t>
  </si>
  <si>
    <t>ケア病棟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</si>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</sst>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61</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42</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61</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26</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26</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26</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26</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26</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26</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47</v>
      </c>
      <c r="M137" s="211">
        <v>26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25</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6.5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19</v>
      </c>
      <c r="M193" s="213">
        <v>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0</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4</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0.9</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5</v>
      </c>
      <c r="N221" s="89">
        <v>0</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1.5</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0.8</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2</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4</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0.8</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2</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1</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0.5</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3</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1</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564</v>
      </c>
      <c r="M316" s="213">
        <v>92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134</v>
      </c>
      <c r="M317" s="213">
        <v>92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312</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118</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11242</v>
      </c>
      <c r="M320" s="213">
        <v>8061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569</v>
      </c>
      <c r="M321" s="213">
        <v>97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564</v>
      </c>
      <c r="M329" s="213">
        <v>92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16</v>
      </c>
      <c r="M330" s="213">
        <v>92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394</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81</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73</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569</v>
      </c>
      <c r="M337" s="213">
        <v>97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96</v>
      </c>
      <c r="M338" s="213">
        <v>11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317</v>
      </c>
      <c r="M339" s="213">
        <v>16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48</v>
      </c>
      <c r="M340" s="213">
        <v>5</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39</v>
      </c>
      <c r="M341" s="213">
        <v>30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22</v>
      </c>
      <c r="M342" s="213">
        <v>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7</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40</v>
      </c>
      <c r="M345" s="213">
        <v>30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473</v>
      </c>
      <c r="M354" s="213">
        <v>86</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456</v>
      </c>
      <c r="M355" s="213">
        <v>83</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8</v>
      </c>
      <c r="M356" s="213">
        <v>3</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4</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4</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358</v>
      </c>
      <c r="M390" s="210" t="s">
        <v>359</v>
      </c>
      <c r="N390" s="198" t="s">
        <v>360</v>
      </c>
      <c r="O390" s="198" t="s">
        <v>4</v>
      </c>
      <c r="P390" s="198" t="s">
        <v>5</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t="s">
        <v>36</v>
      </c>
      <c r="P391" s="50" t="s">
        <v>36</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115</v>
      </c>
      <c r="D395" s="235"/>
      <c r="E395" s="235"/>
      <c r="F395" s="235"/>
      <c r="G395" s="235"/>
      <c r="H395" s="236"/>
      <c r="I395" s="288"/>
      <c r="J395" s="169" t="str">
        <f t="shared" si="59"/>
        <v>未確認</v>
      </c>
      <c r="K395" s="170" t="str">
        <f t="shared" si="60"/>
        <v>※</v>
      </c>
      <c r="L395" s="79">
        <v>0</v>
      </c>
      <c r="M395" s="217">
        <v>0</v>
      </c>
      <c r="N395" s="217" t="s">
        <v>365</v>
      </c>
      <c r="O395" s="217">
        <v>533</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t="s">
        <v>365</v>
      </c>
      <c r="M403" s="217" t="s">
        <v>365</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0</v>
      </c>
      <c r="N404" s="217">
        <v>0</v>
      </c>
      <c r="O404" s="217">
        <v>0</v>
      </c>
      <c r="P404" s="217">
        <v>354</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120</v>
      </c>
      <c r="D451" s="235"/>
      <c r="E451" s="235"/>
      <c r="F451" s="235"/>
      <c r="G451" s="235"/>
      <c r="H451" s="236"/>
      <c r="I451" s="288"/>
      <c r="J451" s="169" t="str">
        <f t="shared" si="61"/>
        <v>未確認</v>
      </c>
      <c r="K451" s="170" t="str">
        <f t="shared" si="62"/>
        <v>※</v>
      </c>
      <c r="L451" s="79" t="s">
        <v>365</v>
      </c>
      <c r="M451" s="217" t="s">
        <v>365</v>
      </c>
      <c r="N451" s="217" t="s">
        <v>365</v>
      </c>
      <c r="O451" s="217">
        <v>368</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t="s">
        <v>365</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t="s">
        <v>365</v>
      </c>
      <c r="O475" s="217" t="s">
        <v>365</v>
      </c>
      <c r="P475" s="217" t="s">
        <v>365</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365</v>
      </c>
      <c r="O476" s="217" t="s">
        <v>365</v>
      </c>
      <c r="P476" s="217" t="s">
        <v>365</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t="s">
        <v>365</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t="s">
        <v>365</v>
      </c>
      <c r="P483" s="217" t="s">
        <v>365</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v>0</v>
      </c>
      <c r="N484" s="217">
        <v>0</v>
      </c>
      <c r="O484" s="217" t="s">
        <v>365</v>
      </c>
      <c r="P484" s="217" t="s">
        <v>365</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t="s">
        <v>365</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t="s">
        <v>365</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365</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t="s">
        <v>365</v>
      </c>
      <c r="O512" s="217" t="s">
        <v>365</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v>0</v>
      </c>
      <c r="M515" s="217">
        <v>0</v>
      </c>
      <c r="N515" s="217" t="s">
        <v>365</v>
      </c>
      <c r="O515" s="217" t="s">
        <v>365</v>
      </c>
      <c r="P515" s="217" t="s">
        <v>365</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t="s">
        <v>365</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t="s">
        <v>365</v>
      </c>
      <c r="O542" s="217">
        <v>199</v>
      </c>
      <c r="P542" s="217" t="s">
        <v>365</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48.6</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25.1</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21.3</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11.3</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0.3</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35.3</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25.6</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8.2</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6.2</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1.6</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14</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0</v>
      </c>
      <c r="M599" s="217">
        <v>0</v>
      </c>
      <c r="N599" s="217" t="s">
        <v>365</v>
      </c>
      <c r="O599" s="217" t="s">
        <v>365</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t="s">
        <v>365</v>
      </c>
      <c r="O600" s="217" t="s">
        <v>365</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v>0</v>
      </c>
      <c r="M602" s="217">
        <v>0</v>
      </c>
      <c r="N602" s="217" t="s">
        <v>365</v>
      </c>
      <c r="O602" s="217" t="s">
        <v>365</v>
      </c>
      <c r="P602" s="217" t="s">
        <v>365</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t="s">
        <v>365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365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198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365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t="s">
        <v>365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365</v>
      </c>
      <c r="P609" s="217" t="s">
        <v>365</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v>0</v>
      </c>
      <c r="O611" s="217" t="s">
        <v>365</v>
      </c>
      <c r="P611" s="217" t="s">
        <v>365</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t="s">
        <v>365</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t="s">
        <v>365</v>
      </c>
      <c r="M628" s="217">
        <v>0</v>
      </c>
      <c r="N628" s="217" t="s">
        <v>365</v>
      </c>
      <c r="O628" s="217">
        <v>243</v>
      </c>
      <c r="P628" s="217" t="s">
        <v>365</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v>0</v>
      </c>
      <c r="N631" s="217">
        <v>0</v>
      </c>
      <c r="O631" s="217">
        <v>0</v>
      </c>
      <c r="P631" s="217" t="s">
        <v>365</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365</v>
      </c>
      <c r="M632" s="217" t="s">
        <v>365</v>
      </c>
      <c r="N632" s="217" t="s">
        <v>365</v>
      </c>
      <c r="O632" s="217" t="s">
        <v>365</v>
      </c>
      <c r="P632" s="217" t="s">
        <v>365</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365</v>
      </c>
      <c r="O641" s="217" t="s">
        <v>365</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0</v>
      </c>
      <c r="M642" s="217">
        <v>0</v>
      </c>
      <c r="N642" s="217" t="s">
        <v>365</v>
      </c>
      <c r="O642" s="217">
        <v>147</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0</v>
      </c>
      <c r="M643" s="217">
        <v>0</v>
      </c>
      <c r="N643" s="217" t="s">
        <v>365</v>
      </c>
      <c r="O643" s="217" t="s">
        <v>365</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v>0</v>
      </c>
      <c r="M645" s="217">
        <v>0</v>
      </c>
      <c r="N645" s="217" t="s">
        <v>365</v>
      </c>
      <c r="O645" s="217" t="s">
        <v>365</v>
      </c>
      <c r="P645" s="217" t="s">
        <v>365</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v>0</v>
      </c>
      <c r="M646" s="217">
        <v>0</v>
      </c>
      <c r="N646" s="217">
        <v>0</v>
      </c>
      <c r="O646" s="217" t="s">
        <v>365</v>
      </c>
      <c r="P646" s="217" t="s">
        <v>365</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t="s">
        <v>365</v>
      </c>
      <c r="N647" s="217" t="s">
        <v>365</v>
      </c>
      <c r="O647" s="217" t="s">
        <v>365</v>
      </c>
      <c r="P647" s="217" t="s">
        <v>365</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v>0</v>
      </c>
      <c r="N648" s="217">
        <v>0</v>
      </c>
      <c r="O648" s="217" t="s">
        <v>365</v>
      </c>
      <c r="P648" s="217" t="s">
        <v>365</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t="s">
        <v>365</v>
      </c>
      <c r="M656" s="217" t="s">
        <v>365</v>
      </c>
      <c r="N656" s="217">
        <v>19</v>
      </c>
      <c r="O656" s="217">
        <v>191</v>
      </c>
      <c r="P656" s="217">
        <v>200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t="s">
        <v>365</v>
      </c>
      <c r="M658" s="217">
        <v>0</v>
      </c>
      <c r="N658" s="217" t="s">
        <v>365</v>
      </c>
      <c r="O658" s="217">
        <v>39</v>
      </c>
      <c r="P658" s="217">
        <v>38</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t="s">
        <v>365</v>
      </c>
      <c r="M659" s="217" t="s">
        <v>365</v>
      </c>
      <c r="N659" s="217" t="s">
        <v>365</v>
      </c>
      <c r="O659" s="217">
        <v>90</v>
      </c>
      <c r="P659" s="217">
        <v>95</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t="s">
        <v>365</v>
      </c>
      <c r="M660" s="217">
        <v>0</v>
      </c>
      <c r="N660" s="217" t="s">
        <v>365</v>
      </c>
      <c r="O660" s="217">
        <v>33</v>
      </c>
      <c r="P660" s="217">
        <v>50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0</v>
      </c>
      <c r="N661" s="217" t="s">
        <v>365</v>
      </c>
      <c r="O661" s="217">
        <v>29</v>
      </c>
      <c r="P661" s="217">
        <v>17</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0</v>
      </c>
      <c r="M665" s="217">
        <v>0</v>
      </c>
      <c r="N665" s="217">
        <v>18</v>
      </c>
      <c r="O665" s="217">
        <v>162</v>
      </c>
      <c r="P665" s="217">
        <v>43</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0</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0</v>
      </c>
      <c r="M668" s="217">
        <v>0</v>
      </c>
      <c r="N668" s="217">
        <v>0</v>
      </c>
      <c r="O668" s="217">
        <v>0</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473</v>
      </c>
      <c r="M680" s="232" t="s">
        <v>365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177</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t="s">
        <v>365</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21</v>
      </c>
      <c r="P714" s="217" t="s">
        <v>365</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